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<sst xmlns="http://schemas.openxmlformats.org/spreadsheetml/2006/main" count="42" uniqueCount="41">
  <si>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</si>
  <si>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</si>
  <si>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</si>
  <si>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</si>
  <si>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</si>
  <si>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</si>
  <si>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</si>
  <si>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</si>
  <si>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</si>
  <si>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</si>
  <si>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</si>
  <si>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</si>
  <si>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</si>
  <si>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</si>
  <si>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</si>
  <si>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</si>
  <si>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</si>
  <si>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</si>
  <si>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</si>
  <si>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</si>
  <si>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</si>
  <si>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</si>
  <si>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</si>
  <si>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</si>
  <si>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</si>
  <si>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</si>
  <si>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</si>
  <si>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</si>
  <si>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</si>
  <si>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</si>
  <si>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</si>
  <si>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</si>
  <si>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</si>
  <si>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>200\10</t>
  </si>
  <si>
    <t>Суп молочный пшенный</t>
  </si>
  <si>
    <t>Чай с молоком сахаром</t>
  </si>
  <si>
    <t>Бутерброд с повидлом</t>
  </si>
  <si>
    <t>Яйцо отварное</t>
  </si>
  <si>
    <t>Рассольник</t>
  </si>
  <si>
    <t>Рагу из овощей с мясом</t>
  </si>
  <si>
    <t>Компот св.груш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</si>
</sst>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17" sqref="J16:J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44778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441</v>
      </c>
      <c r="D4" s="28" t="s">
        <v>34</v>
      </c>
      <c r="E4" s="15">
        <v>200</v>
      </c>
      <c r="F4" s="21"/>
      <c r="G4" s="15">
        <v>412</v>
      </c>
      <c r="H4" s="33">
        <v>6.2</v>
      </c>
      <c r="I4" s="33">
        <v>7.2</v>
      </c>
      <c r="J4" s="34">
        <v>32.200000000000003</v>
      </c>
    </row>
    <row r="5" spans="1:10">
      <c r="A5" s="7"/>
      <c r="B5" s="1" t="s">
        <v>12</v>
      </c>
      <c r="C5" s="2">
        <v>630</v>
      </c>
      <c r="D5" s="2" t="s">
        <v>35</v>
      </c>
      <c r="E5" s="16">
        <v>200</v>
      </c>
      <c r="F5" s="22"/>
      <c r="G5" s="16">
        <v>37</v>
      </c>
      <c r="H5" s="35">
        <v>1.5</v>
      </c>
      <c r="I5" s="35">
        <v>1.3</v>
      </c>
      <c r="J5" s="36">
        <v>15.9</v>
      </c>
    </row>
    <row r="6" spans="1:10">
      <c r="A6" s="7"/>
      <c r="B6" s="1" t="s">
        <v>23</v>
      </c>
      <c r="C6" s="2">
        <v>1</v>
      </c>
      <c r="D6" s="29" t="s">
        <v>36</v>
      </c>
      <c r="E6" s="16">
        <v>40</v>
      </c>
      <c r="F6" s="22"/>
      <c r="G6" s="16">
        <v>118</v>
      </c>
      <c r="H6" s="35">
        <v>2.4</v>
      </c>
      <c r="I6" s="35">
        <v>3.6</v>
      </c>
      <c r="J6" s="36">
        <v>14.6</v>
      </c>
    </row>
    <row r="7" spans="1:10">
      <c r="A7" s="7"/>
      <c r="B7" s="2"/>
      <c r="C7" s="2"/>
      <c r="D7" s="29" t="s">
        <v>37</v>
      </c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>
        <f>SUM(G4:G8)</f>
        <v>567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176</v>
      </c>
      <c r="D13" s="29" t="s">
        <v>38</v>
      </c>
      <c r="E13" s="16" t="s">
        <v>33</v>
      </c>
      <c r="F13" s="22"/>
      <c r="G13" s="16">
        <v>97</v>
      </c>
      <c r="H13" s="35">
        <v>1.7</v>
      </c>
      <c r="I13" s="35">
        <v>5</v>
      </c>
      <c r="J13" s="36">
        <v>11.6</v>
      </c>
    </row>
    <row r="14" spans="1:10">
      <c r="A14" s="7"/>
      <c r="B14" s="1" t="s">
        <v>17</v>
      </c>
      <c r="C14" s="2">
        <v>774</v>
      </c>
      <c r="D14" s="29" t="s">
        <v>39</v>
      </c>
      <c r="E14" s="16">
        <v>250</v>
      </c>
      <c r="F14" s="22"/>
      <c r="G14" s="16">
        <v>268</v>
      </c>
      <c r="H14" s="35">
        <v>9.1999999999999993</v>
      </c>
      <c r="I14" s="35">
        <v>13</v>
      </c>
      <c r="J14" s="36">
        <v>10.7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357</v>
      </c>
      <c r="D16" s="29" t="s">
        <v>40</v>
      </c>
      <c r="E16" s="16">
        <v>200</v>
      </c>
      <c r="F16" s="22"/>
      <c r="G16" s="16">
        <v>112</v>
      </c>
      <c r="H16" s="35">
        <v>0.1</v>
      </c>
      <c r="I16" s="35">
        <v>2</v>
      </c>
      <c r="J16" s="36">
        <v>22.6</v>
      </c>
    </row>
    <row r="17" spans="1:10">
      <c r="A17" s="7"/>
      <c r="B17" s="1" t="s">
        <v>28</v>
      </c>
      <c r="C17" s="2" t="s">
        <v>30</v>
      </c>
      <c r="D17" s="29" t="s">
        <v>31</v>
      </c>
      <c r="E17" s="16">
        <v>50</v>
      </c>
      <c r="F17" s="22"/>
      <c r="G17" s="16">
        <v>136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25</v>
      </c>
      <c r="F18" s="22"/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2022-08-02T01:39:57Z</dcterms:modified>
</cp:coreProperties>
</file>